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<sst xmlns="http://schemas.openxmlformats.org/spreadsheetml/2006/main" count="31" uniqueCount="29">
  <si>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2025年第一批钟山区区级零工市场（驿站）认定和奖补资金拨付基本情况表</t>
  </si>
  <si>
    <t>序号</t>
  </si>
  <si>
    <t>所属乡（镇，街道）</t>
  </si>
  <si>
    <t>所属村居（社区）</t>
  </si>
  <si>
    <t>零工市场名称</t>
  </si>
  <si>
    <t>建设单位</t>
  </si>
  <si>
    <t>零工市场（驿站）建设地址</t>
  </si>
  <si>
    <t>法人代表</t>
  </si>
  <si>
    <t>联系电话</t>
  </si>
  <si>
    <r>
      <rPr>
        <sz val="12"/>
        <rFont val="宋体"/>
        <charset val="134"/>
      </rPr>
      <t>建设面积</t>
    </r>
    <r>
      <rPr>
        <sz val="12"/>
        <rFont val="SimSun"/>
        <charset val="134"/>
      </rPr>
      <t>㎡</t>
    </r>
  </si>
  <si>
    <t>工作人员（人）</t>
  </si>
  <si>
    <t>是否符合验收标准</t>
  </si>
  <si>
    <t>是否认定为区级零工市场（驿站）</t>
  </si>
  <si>
    <t>奖补数量（个）</t>
  </si>
  <si>
    <t>奖补标准（元/个）</t>
  </si>
  <si>
    <t>奖补金额（元）</t>
  </si>
  <si>
    <t>备注</t>
  </si>
  <si>
    <t>零工市场</t>
  </si>
  <si>
    <t>零工驿站</t>
  </si>
  <si>
    <t>10</t>
  </si>
  <si>
    <t>凤凰街道</t>
  </si>
  <si>
    <t>星族社区</t>
  </si>
  <si>
    <t>贵州钟山数字化零工市场</t>
  </si>
  <si>
    <t>六盘水卓橙智能科技有限公司</t>
  </si>
  <si>
    <t>六盘水市钟山区凤凰街道凤凰山城市综合体7号楼1-2层</t>
  </si>
  <si>
    <t>程云霞</t>
  </si>
  <si>
    <t>1990459xxxx</t>
  </si>
  <si>
    <t>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</si>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</sst>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_GBK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7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7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J6" sqref="J6"/>
    </sheetView>
  </sheetViews>
  <sheetFormatPr defaultColWidth="9" defaultRowHeight="86" customHeight="1" outlineLevelRow="4"/>
  <cols>
    <col min="1" max="1" width="6.46666666666667" style="3" customWidth="1"/>
    <col min="2" max="2" width="14.1166666666667" style="1" customWidth="1"/>
    <col min="3" max="3" width="12.2" style="1" customWidth="1"/>
    <col min="4" max="4" width="21.6083333333333" style="1" customWidth="1"/>
    <col min="5" max="5" width="16.1666666666667" style="1" customWidth="1"/>
    <col min="6" max="6" width="15.725" style="1" customWidth="1"/>
    <col min="7" max="7" width="8.375" style="1" customWidth="1"/>
    <col min="8" max="8" width="13.9666666666667" style="1" customWidth="1"/>
    <col min="9" max="9" width="9.25833333333333" style="4" customWidth="1"/>
    <col min="10" max="10" width="8.08333333333333" style="1" customWidth="1"/>
    <col min="11" max="11" width="12.5" style="1"/>
    <col min="12" max="14" width="9" style="1"/>
    <col min="15" max="16" width="22.5" style="1"/>
    <col min="17" max="17" width="16.025" style="1" customWidth="1"/>
    <col min="18" max="16384" width="9" style="1"/>
  </cols>
  <sheetData>
    <row r="1" ht="52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37" customHeight="1" spans="1:17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7" t="s">
        <v>13</v>
      </c>
      <c r="N2" s="18"/>
      <c r="O2" s="8" t="s">
        <v>14</v>
      </c>
      <c r="P2" s="19" t="s">
        <v>15</v>
      </c>
      <c r="Q2" s="14" t="s">
        <v>16</v>
      </c>
    </row>
    <row r="3" s="1" customFormat="1" ht="92" customHeight="1" spans="1:17">
      <c r="A3" s="11"/>
      <c r="B3" s="12"/>
      <c r="C3" s="12"/>
      <c r="D3" s="12"/>
      <c r="E3" s="9"/>
      <c r="F3" s="10"/>
      <c r="G3" s="9"/>
      <c r="H3" s="12"/>
      <c r="I3" s="12"/>
      <c r="J3" s="12"/>
      <c r="K3" s="12"/>
      <c r="L3" s="12"/>
      <c r="M3" s="17" t="s">
        <v>17</v>
      </c>
      <c r="N3" s="18" t="s">
        <v>18</v>
      </c>
      <c r="O3" s="12"/>
      <c r="P3" s="20"/>
      <c r="Q3" s="14"/>
    </row>
    <row r="4" s="2" customFormat="1" customHeight="1" spans="1:17">
      <c r="A4" s="13" t="s">
        <v>19</v>
      </c>
      <c r="B4" s="14" t="s">
        <v>20</v>
      </c>
      <c r="C4" s="14" t="s">
        <v>21</v>
      </c>
      <c r="D4" s="14" t="s">
        <v>22</v>
      </c>
      <c r="E4" s="14" t="s">
        <v>23</v>
      </c>
      <c r="F4" s="14" t="s">
        <v>24</v>
      </c>
      <c r="G4" s="14" t="s">
        <v>25</v>
      </c>
      <c r="H4" s="14" t="s">
        <v>26</v>
      </c>
      <c r="I4" s="14">
        <v>1200</v>
      </c>
      <c r="J4" s="14">
        <v>39</v>
      </c>
      <c r="K4" s="9" t="s">
        <v>27</v>
      </c>
      <c r="L4" s="9" t="s">
        <v>27</v>
      </c>
      <c r="M4" s="9">
        <v>1</v>
      </c>
      <c r="N4" s="21"/>
      <c r="O4" s="22">
        <v>200000</v>
      </c>
      <c r="P4" s="22">
        <v>200000</v>
      </c>
      <c r="Q4" s="14"/>
    </row>
    <row r="5" customHeight="1" spans="1:17">
      <c r="A5" s="13" t="s">
        <v>19</v>
      </c>
      <c r="B5" s="15" t="s">
        <v>28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23">
        <v>1</v>
      </c>
      <c r="N5" s="24"/>
      <c r="O5" s="25">
        <f>SUM(O4:O4)</f>
        <v>200000</v>
      </c>
      <c r="P5" s="25">
        <f>SUM(P4:P4)</f>
        <v>200000</v>
      </c>
      <c r="Q5" s="26"/>
    </row>
  </sheetData>
  <mergeCells count="18">
    <mergeCell ref="A1:Q1"/>
    <mergeCell ref="M2:N2"/>
    <mergeCell ref="B5:L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O2:O3"/>
    <mergeCell ref="P2:P3"/>
    <mergeCell ref="Q2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</cp:lastModifiedBy>
  <dcterms:created xsi:type="dcterms:W3CDTF">2023-11-22T02:25:00Z</dcterms:created>
  <dcterms:modified xsi:type="dcterms:W3CDTF">2025-07-28T02:05:49Z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F20B1518306E4F55A4869A6A92C49A74_13</vt:lpwstr>
  </property>
  <property fmtid="{D5CDD505-2E9C-101B-9397-08002B2CF9AE}" pid="3" name="KSOProductBuildVer">
    <vt:lpwstr>2052-12.1.0.21915</vt:lpwstr>
  </property>
</Properties>
</file>